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6" i="1"/>
</calcChain>
</file>

<file path=xl/sharedStrings.xml><?xml version="1.0" encoding="utf-8"?>
<sst xmlns="http://schemas.openxmlformats.org/spreadsheetml/2006/main" count="37" uniqueCount="37">
  <si>
    <t>Складові завдання</t>
  </si>
  <si>
    <t>Орієнтовна вартість, гривень</t>
  </si>
  <si>
    <t>1. Ремонт приміщення</t>
  </si>
  <si>
    <t>3.Заміна та встановлення опалювальної системи</t>
  </si>
  <si>
    <t>4. Заміна вікна на металопластикове</t>
  </si>
  <si>
    <t>5. Придбання телевізора</t>
  </si>
  <si>
    <t>6. Придбання ноутбука</t>
  </si>
  <si>
    <t>7. Придбання фотоапаратури: фотоапарат, штатив, комплект студійного освітлення.</t>
  </si>
  <si>
    <t>8. Придбання меблів</t>
  </si>
  <si>
    <t>8.1. Стіл письмовий офісний</t>
  </si>
  <si>
    <t>8.2. Стілець офісний</t>
  </si>
  <si>
    <t>8.3. Стіл дитячий сегментований 4 шт.</t>
  </si>
  <si>
    <t>8.4. Стільці дитячі 10 шт.</t>
  </si>
  <si>
    <t>8.5. Придбання дошки учбової</t>
  </si>
  <si>
    <t>8.6. Придбання столу для піскової анімації</t>
  </si>
  <si>
    <t>8.7. Шафа офісна</t>
  </si>
  <si>
    <t>8.8. Полички 5 шт.</t>
  </si>
  <si>
    <t>9. Жалюзі</t>
  </si>
  <si>
    <t>10. Люстра</t>
  </si>
  <si>
    <t>11. Принтер МФУ</t>
  </si>
  <si>
    <t>12. Матеріали необхідні для виготовлення мультфільмів</t>
  </si>
  <si>
    <t>12.1. Папір кольоровий</t>
  </si>
  <si>
    <t>12.2. Папір білий</t>
  </si>
  <si>
    <t>12.3. Картон білий</t>
  </si>
  <si>
    <t>12.4. Пластилін</t>
  </si>
  <si>
    <t>12.5. Тісто для ліплення</t>
  </si>
  <si>
    <t>12.6. Фарби кольорові</t>
  </si>
  <si>
    <t>12.7. Олівці кольорові</t>
  </si>
  <si>
    <t>12.8. Клей ПВА</t>
  </si>
  <si>
    <t>12.9.Кінетичний пісок</t>
  </si>
  <si>
    <t>12.10. Фетр різних кольорів</t>
  </si>
  <si>
    <t>12.11. Фоаміран</t>
  </si>
  <si>
    <t>12.12.Ножиці</t>
  </si>
  <si>
    <t>12.13. Дощечки для роботи з пластиліном та тістом</t>
  </si>
  <si>
    <t>13. Непередбачувані витрати</t>
  </si>
  <si>
    <t xml:space="preserve">РАЗОМ </t>
  </si>
  <si>
    <t xml:space="preserve">                                                                   Продовження додатка 1      
     8. Орієнтовна вартість (кошторис) проєкту "Перша дитяча анімаційна студія "Мультидіти" автор Ковальчук Н.В. (всі складові проєкту та їхня  орієнтовна вартість):
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</si>
</sst>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Border="1"/>
    <xf numFmtId="0" fontId="2" fillId="0" borderId="4" xfId="0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4" xfId="0" applyNumberFormat="1" applyFont="1" applyBorder="1" applyAlignment="1">
      <alignment wrapText="1"/>
    </xf>
    <xf numFmtId="0" fontId="2" fillId="0" borderId="5" xfId="0" applyFont="1" applyBorder="1"/>
    <xf numFmtId="2" fontId="2" fillId="0" borderId="6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>
      <selection activeCell="A2" sqref="A2"/>
    </sheetView>
  </sheetViews>
  <sheetFormatPr defaultRowHeight="15"/>
  <cols>
    <col min="1" max="1" width="50.42578125" customWidth="1"/>
    <col min="2" max="2" width="28" customWidth="1"/>
  </cols>
  <sheetData>
    <row r="1" spans="1:2" ht="55.5" customHeight="1">
      <c r="A1" s="15" t="s">
        <v>36</v>
      </c>
      <c r="B1" s="16"/>
    </row>
    <row r="2" spans="1:2" ht="38.25" customHeight="1" thickBot="1">
      <c r="A2" s="13" t="s">
        <v>0</v>
      </c>
      <c r="B2" s="14" t="s">
        <v>1</v>
      </c>
    </row>
    <row r="3" spans="1:2" ht="19.5" thickBot="1">
      <c r="A3" s="1" t="s">
        <v>2</v>
      </c>
      <c r="B3" s="7">
        <v>68500</v>
      </c>
    </row>
    <row r="4" spans="1:2" ht="38.25" thickBot="1">
      <c r="A4" s="2" t="s">
        <v>3</v>
      </c>
      <c r="B4" s="8">
        <v>9800</v>
      </c>
    </row>
    <row r="5" spans="1:2" ht="22.5" customHeight="1" thickBot="1">
      <c r="A5" s="1" t="s">
        <v>4</v>
      </c>
      <c r="B5" s="8">
        <v>8200</v>
      </c>
    </row>
    <row r="6" spans="1:2" ht="19.5" thickBot="1">
      <c r="A6" s="2" t="s">
        <v>5</v>
      </c>
      <c r="B6" s="8">
        <v>17500</v>
      </c>
    </row>
    <row r="7" spans="1:2" ht="19.5" thickBot="1">
      <c r="A7" s="2" t="s">
        <v>6</v>
      </c>
      <c r="B7" s="8">
        <v>18500</v>
      </c>
    </row>
    <row r="8" spans="1:2" ht="56.25" customHeight="1" thickBot="1">
      <c r="A8" s="2" t="s">
        <v>7</v>
      </c>
      <c r="B8" s="8">
        <v>30000</v>
      </c>
    </row>
    <row r="9" spans="1:2" ht="16.5" thickBot="1">
      <c r="A9" s="17" t="s">
        <v>8</v>
      </c>
      <c r="B9" s="18"/>
    </row>
    <row r="10" spans="1:2" ht="19.5" thickBot="1">
      <c r="A10" s="3" t="s">
        <v>9</v>
      </c>
      <c r="B10" s="9">
        <v>2450</v>
      </c>
    </row>
    <row r="11" spans="1:2" ht="19.5" thickBot="1">
      <c r="A11" s="4" t="s">
        <v>10</v>
      </c>
      <c r="B11" s="9">
        <v>700</v>
      </c>
    </row>
    <row r="12" spans="1:2" ht="21.75" customHeight="1" thickBot="1">
      <c r="A12" s="4" t="s">
        <v>11</v>
      </c>
      <c r="B12" s="9">
        <v>4000</v>
      </c>
    </row>
    <row r="13" spans="1:2" ht="19.5" thickBot="1">
      <c r="A13" s="4" t="s">
        <v>12</v>
      </c>
      <c r="B13" s="9">
        <v>3500</v>
      </c>
    </row>
    <row r="14" spans="1:2" ht="22.5" customHeight="1" thickBot="1">
      <c r="A14" s="4" t="s">
        <v>13</v>
      </c>
      <c r="B14" s="9">
        <v>1800</v>
      </c>
    </row>
    <row r="15" spans="1:2" ht="22.5" customHeight="1" thickBot="1">
      <c r="A15" s="4" t="s">
        <v>14</v>
      </c>
      <c r="B15" s="9">
        <v>5500</v>
      </c>
    </row>
    <row r="16" spans="1:2" ht="19.5" thickBot="1">
      <c r="A16" s="4" t="s">
        <v>15</v>
      </c>
      <c r="B16" s="9">
        <v>4000</v>
      </c>
    </row>
    <row r="17" spans="1:2" ht="19.5" thickBot="1">
      <c r="A17" s="4" t="s">
        <v>16</v>
      </c>
      <c r="B17" s="9">
        <v>2550</v>
      </c>
    </row>
    <row r="18" spans="1:2" ht="19.5" thickBot="1">
      <c r="A18" s="1" t="s">
        <v>17</v>
      </c>
      <c r="B18" s="8">
        <v>3000</v>
      </c>
    </row>
    <row r="19" spans="1:2" ht="19.5" thickBot="1">
      <c r="A19" s="2" t="s">
        <v>18</v>
      </c>
      <c r="B19" s="8">
        <v>1200</v>
      </c>
    </row>
    <row r="20" spans="1:2" ht="19.5" thickBot="1">
      <c r="A20" s="2" t="s">
        <v>19</v>
      </c>
      <c r="B20" s="8">
        <v>23000</v>
      </c>
    </row>
    <row r="21" spans="1:2" ht="22.5" customHeight="1" thickBot="1">
      <c r="A21" s="17" t="s">
        <v>20</v>
      </c>
      <c r="B21" s="18"/>
    </row>
    <row r="22" spans="1:2" ht="19.5" thickBot="1">
      <c r="A22" s="3" t="s">
        <v>21</v>
      </c>
      <c r="B22" s="9">
        <v>1500</v>
      </c>
    </row>
    <row r="23" spans="1:2" ht="19.5" thickBot="1">
      <c r="A23" s="4" t="s">
        <v>22</v>
      </c>
      <c r="B23" s="9">
        <v>500</v>
      </c>
    </row>
    <row r="24" spans="1:2" ht="19.5" thickBot="1">
      <c r="A24" s="4" t="s">
        <v>23</v>
      </c>
      <c r="B24" s="9">
        <v>300</v>
      </c>
    </row>
    <row r="25" spans="1:2" ht="19.5" thickBot="1">
      <c r="A25" s="4" t="s">
        <v>24</v>
      </c>
      <c r="B25" s="9">
        <v>1200</v>
      </c>
    </row>
    <row r="26" spans="1:2" ht="19.5" thickBot="1">
      <c r="A26" s="4" t="s">
        <v>25</v>
      </c>
      <c r="B26" s="9">
        <v>850</v>
      </c>
    </row>
    <row r="27" spans="1:2" ht="19.5" thickBot="1">
      <c r="A27" s="4" t="s">
        <v>26</v>
      </c>
      <c r="B27" s="9">
        <v>1520</v>
      </c>
    </row>
    <row r="28" spans="1:2" ht="19.5" thickBot="1">
      <c r="A28" s="4" t="s">
        <v>27</v>
      </c>
      <c r="B28" s="9">
        <v>450</v>
      </c>
    </row>
    <row r="29" spans="1:2" ht="19.5" thickBot="1">
      <c r="A29" s="4" t="s">
        <v>28</v>
      </c>
      <c r="B29" s="9">
        <v>500</v>
      </c>
    </row>
    <row r="30" spans="1:2" ht="19.5" thickBot="1">
      <c r="A30" s="4" t="s">
        <v>29</v>
      </c>
      <c r="B30" s="9">
        <v>720</v>
      </c>
    </row>
    <row r="31" spans="1:2" ht="19.5" thickBot="1">
      <c r="A31" s="4" t="s">
        <v>30</v>
      </c>
      <c r="B31" s="9">
        <v>1400</v>
      </c>
    </row>
    <row r="32" spans="1:2" ht="19.5" thickBot="1">
      <c r="A32" s="4" t="s">
        <v>31</v>
      </c>
      <c r="B32" s="9">
        <v>1500</v>
      </c>
    </row>
    <row r="33" spans="1:2" ht="19.5" thickBot="1">
      <c r="A33" s="4" t="s">
        <v>32</v>
      </c>
      <c r="B33" s="9">
        <v>350</v>
      </c>
    </row>
    <row r="34" spans="1:2" ht="36" customHeight="1" thickBot="1">
      <c r="A34" s="4" t="s">
        <v>33</v>
      </c>
      <c r="B34" s="9">
        <v>150</v>
      </c>
    </row>
    <row r="35" spans="1:2" ht="19.5" thickBot="1">
      <c r="A35" s="6" t="s">
        <v>34</v>
      </c>
      <c r="B35" s="10">
        <v>32250</v>
      </c>
    </row>
    <row r="36" spans="1:2" ht="19.5" thickBot="1">
      <c r="A36" s="11" t="s">
        <v>35</v>
      </c>
      <c r="B36" s="12">
        <f>SUM(B3:B35)</f>
        <v>247390</v>
      </c>
    </row>
    <row r="37" spans="1:2">
      <c r="A37" s="5"/>
      <c r="B37" s="5"/>
    </row>
    <row r="38" spans="1:2">
      <c r="A38" s="5"/>
      <c r="B38" s="5"/>
    </row>
    <row r="39" spans="1:2">
      <c r="A39" s="5"/>
      <c r="B39" s="5"/>
    </row>
  </sheetData>
  <mergeCells count="3">
    <mergeCell ref="A1:B1"/>
    <mergeCell ref="A9:B9"/>
    <mergeCell ref="A21:B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RePack by SPecialiST</cp:lastModifiedBy>
  <cp:lastPrinted>2020-07-21T08:54:24Z</cp:lastPrinted>
  <dcterms:created xsi:type="dcterms:W3CDTF">2020-07-21T08:27:46Z</dcterms:created>
  <dcterms:modified xsi:type="dcterms:W3CDTF">2020-07-21T09:30:47Z</dcterms:modified>
</cp:coreProperties>
</file>